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9"/>
  <c r="E8"/>
  <c r="E7"/>
  <c r="E6"/>
  <c r="E5"/>
  <c r="E4"/>
</calcChain>
</file>

<file path=xl/sharedStrings.xml><?xml version="1.0" encoding="utf-8"?>
<sst xmlns="http://schemas.openxmlformats.org/spreadsheetml/2006/main" count="26" uniqueCount="24">
  <si>
    <t>ENGLESKI JEZIK 4 - fizika</t>
  </si>
  <si>
    <t>Jovan Jokić</t>
  </si>
  <si>
    <t>12/18</t>
  </si>
  <si>
    <t>KOL.</t>
  </si>
  <si>
    <t>ZAV.</t>
  </si>
  <si>
    <t>UKUPNO</t>
  </si>
  <si>
    <t>OCJENA</t>
  </si>
  <si>
    <t>B</t>
  </si>
  <si>
    <t>Amina Krkanović</t>
  </si>
  <si>
    <t>16/18</t>
  </si>
  <si>
    <t>Selvija Kuč</t>
  </si>
  <si>
    <t>11/18</t>
  </si>
  <si>
    <t>E</t>
  </si>
  <si>
    <t>Rajka Pejanović</t>
  </si>
  <si>
    <t>4/18</t>
  </si>
  <si>
    <t>A</t>
  </si>
  <si>
    <t>Vanja Backović</t>
  </si>
  <si>
    <t>2/18</t>
  </si>
  <si>
    <t>D</t>
  </si>
  <si>
    <t>Lejla Tiganj</t>
  </si>
  <si>
    <t>5/18</t>
  </si>
  <si>
    <t>C</t>
  </si>
  <si>
    <t>Dejan Karadžić</t>
  </si>
  <si>
    <t>13/16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</si>
</sst>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I14" sqref="I14"/>
    </sheetView>
  </sheetViews>
  <sheetFormatPr defaultRowHeight="15"/>
  <cols>
    <col min="1" max="1" width="16.5703125" customWidth="1"/>
    <col min="2" max="2" width="6.5703125" style="1" customWidth="1"/>
    <col min="3" max="3" width="4.140625" customWidth="1"/>
    <col min="4" max="4" width="5" customWidth="1"/>
    <col min="5" max="5" width="8.140625" style="2" customWidth="1"/>
    <col min="6" max="6" width="7.5703125" style="2" customWidth="1"/>
  </cols>
  <sheetData>
    <row r="1" spans="1:6">
      <c r="A1" s="3" t="s">
        <v>0</v>
      </c>
    </row>
    <row r="3" spans="1:6">
      <c r="C3" s="3" t="s">
        <v>3</v>
      </c>
      <c r="D3" s="3" t="s">
        <v>4</v>
      </c>
      <c r="E3" s="2" t="s">
        <v>5</v>
      </c>
      <c r="F3" s="2" t="s">
        <v>6</v>
      </c>
    </row>
    <row r="4" spans="1:6">
      <c r="A4" t="s">
        <v>1</v>
      </c>
      <c r="B4" s="1" t="s">
        <v>2</v>
      </c>
      <c r="C4">
        <v>45</v>
      </c>
      <c r="D4">
        <v>42.5</v>
      </c>
      <c r="E4" s="2">
        <f>SUM(C4:D4)</f>
        <v>87.5</v>
      </c>
      <c r="F4" s="2" t="s">
        <v>7</v>
      </c>
    </row>
    <row r="5" spans="1:6">
      <c r="A5" t="s">
        <v>8</v>
      </c>
      <c r="B5" s="1" t="s">
        <v>9</v>
      </c>
      <c r="C5">
        <v>40</v>
      </c>
      <c r="D5">
        <v>42.5</v>
      </c>
      <c r="E5" s="2">
        <f>SUM(C5:D5)</f>
        <v>82.5</v>
      </c>
      <c r="F5" s="2" t="s">
        <v>7</v>
      </c>
    </row>
    <row r="6" spans="1:6">
      <c r="A6" t="s">
        <v>10</v>
      </c>
      <c r="B6" s="1" t="s">
        <v>11</v>
      </c>
      <c r="C6">
        <v>21</v>
      </c>
      <c r="D6">
        <v>34.5</v>
      </c>
      <c r="E6" s="2">
        <f>SUM(C6:D6)</f>
        <v>55.5</v>
      </c>
      <c r="F6" s="2" t="s">
        <v>12</v>
      </c>
    </row>
    <row r="7" spans="1:6">
      <c r="A7" t="s">
        <v>13</v>
      </c>
      <c r="B7" s="1" t="s">
        <v>14</v>
      </c>
      <c r="C7">
        <v>45</v>
      </c>
      <c r="D7">
        <v>45</v>
      </c>
      <c r="E7" s="2">
        <f>SUM(C7:D7)</f>
        <v>90</v>
      </c>
      <c r="F7" s="2" t="s">
        <v>15</v>
      </c>
    </row>
    <row r="8" spans="1:6">
      <c r="A8" t="s">
        <v>16</v>
      </c>
      <c r="B8" s="1" t="s">
        <v>17</v>
      </c>
      <c r="C8">
        <v>32</v>
      </c>
      <c r="D8">
        <v>32</v>
      </c>
      <c r="E8" s="2">
        <f>SUM(C8:D8)</f>
        <v>64</v>
      </c>
      <c r="F8" s="2" t="s">
        <v>18</v>
      </c>
    </row>
    <row r="9" spans="1:6">
      <c r="A9" t="s">
        <v>19</v>
      </c>
      <c r="B9" s="1" t="s">
        <v>20</v>
      </c>
      <c r="C9">
        <v>35</v>
      </c>
      <c r="D9">
        <v>41</v>
      </c>
      <c r="E9" s="2">
        <f>SUM(C9:D9)</f>
        <v>76</v>
      </c>
      <c r="F9" s="2" t="s">
        <v>21</v>
      </c>
    </row>
    <row r="10" spans="1:6">
      <c r="A10" t="s">
        <v>22</v>
      </c>
      <c r="B10" s="1" t="s">
        <v>23</v>
      </c>
      <c r="C10">
        <v>34</v>
      </c>
      <c r="D10">
        <v>39</v>
      </c>
      <c r="E10" s="2">
        <f>SUM(C10:D10)</f>
        <v>73</v>
      </c>
      <c r="F10" s="2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2020-06-20T16:04:30Z</dcterms:created>
  <dcterms:modified xsi:type="dcterms:W3CDTF">2020-06-20T16:12:26Z</dcterms:modified>
</cp:coreProperties>
</file>